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80" windowHeight="6180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<sst xmlns="http://schemas.openxmlformats.org/spreadsheetml/2006/main" count="49" uniqueCount="47">
  <si>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</si>
  <si>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</si>
  <si>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</si>
  <si>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</si>
  <si>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</si>
  <si>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</si>
  <si>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</si>
  <si>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</si>
  <si>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INSTITUTO MUNICIPAL DE PLANEACIÓN DEL MUNICIPIO DE SAN MIGUEL DE ALLENDE, GTO.
BALANZA DE COMPROBACIÓN
DEL 01 AL 31 DE DICIEMBRE DE 2015</t>
  </si>
  <si>
    <t>TOTAL</t>
  </si>
  <si>
    <t xml:space="preserve"> BANORTE 0065759260</t>
  </si>
  <si>
    <t xml:space="preserve"> BANORTE 0839308414</t>
  </si>
  <si>
    <t xml:space="preserve"> Funcionarios y empleados</t>
  </si>
  <si>
    <t xml:space="preserve"> Fondo Fijo</t>
  </si>
  <si>
    <t xml:space="preserve"> Otros deudores</t>
  </si>
  <si>
    <t xml:space="preserve"> Muebles de oficina y estantería</t>
  </si>
  <si>
    <t xml:space="preserve"> Computadoras y equipo periférico</t>
  </si>
  <si>
    <t xml:space="preserve"> SERVICIOS PERS ONALES</t>
  </si>
  <si>
    <t xml:space="preserve"> Proveedores por pagar CP</t>
  </si>
  <si>
    <t xml:space="preserve"> ISR RETENCION POR SALARIO S</t>
  </si>
  <si>
    <t xml:space="preserve"> RET ISR ASIMILADOS</t>
  </si>
  <si>
    <t xml:space="preserve"> 2% IMPUESTO SOBRE NÓMINA</t>
  </si>
  <si>
    <t xml:space="preserve"> Otras ctas por pagar CP</t>
  </si>
  <si>
    <t xml:space="preserve"> RESULTADO DEL EJERCICIO 2010</t>
  </si>
  <si>
    <t xml:space="preserve"> RESULTADO DEL EJERCICIO 2011</t>
  </si>
  <si>
    <t xml:space="preserve"> RESULTADO DEL EJERCICIO 2012</t>
  </si>
  <si>
    <t xml:space="preserve"> RESULTADO DEL EJERCICIO 2013</t>
  </si>
  <si>
    <t xml:space="preserve"> RESULTADO DEL EJERCICIO 2014</t>
  </si>
  <si>
    <t xml:space="preserve"> servicios personales</t>
  </si>
  <si>
    <t xml:space="preserve"> materiales y suminis</t>
  </si>
  <si>
    <t xml:space="preserve"> Transferencias para servicios básicos</t>
  </si>
  <si>
    <t xml:space="preserve"> Bienes Muebles e Inmuebles</t>
  </si>
  <si>
    <t xml:space="preserve"> Sueldos Base</t>
  </si>
  <si>
    <t xml:space="preserve"> Honorarios asimilados</t>
  </si>
  <si>
    <t xml:space="preserve"> Prima Vacacional</t>
  </si>
  <si>
    <t xml:space="preserve"> Gratificación de fin de año</t>
  </si>
  <si>
    <t xml:space="preserve"> Compens Serv Eventua</t>
  </si>
  <si>
    <t xml:space="preserve"> Materiales y útiles de oficina</t>
  </si>
  <si>
    <t xml:space="preserve"> Maty útiles impresi</t>
  </si>
  <si>
    <t xml:space="preserve"> Mat y útiles Tec In</t>
  </si>
  <si>
    <t xml:space="preserve"> Mat impreso e info</t>
  </si>
  <si>
    <t xml:space="preserve"> Combus p Seg pub</t>
  </si>
  <si>
    <t xml:space="preserve"> Servicios financieros y bancarios</t>
  </si>
  <si>
    <t xml:space="preserve"> Pasajes terr Nac</t>
  </si>
  <si>
    <t xml:space="preserve"> Viáticos naci onales</t>
  </si>
  <si>
    <t xml:space="preserve"> Gastos de orden social y cultural</t>
  </si>
  <si>
    <t xml:space="preserve"> Impuesto sobre nóminas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</si>
</sst>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Protection="1">
      <alignment/>
      <protection locked="0"/>
    </xf>
    <xf numFmtId="4" fontId="3" fillId="0" borderId="0" xfId="56" applyNumberFormat="1" applyFo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1:7" ht="11.25">
      <c r="A3" s="1">
        <v>111300001</v>
      </c>
      <c r="B3" s="1" t="s">
        <v>10</v>
      </c>
      <c r="C3" s="2">
        <v>161924.85</v>
      </c>
      <c r="D3" s="2">
        <v>3639</v>
      </c>
      <c r="E3" s="2">
        <v>5399.88</v>
      </c>
      <c r="F3" s="2">
        <v>160163.97</v>
      </c>
      <c r="G3" s="2">
        <v>-1760.88</v>
      </c>
    </row>
    <row r="4" spans="1:7" ht="11.25">
      <c r="A4" s="1">
        <v>111300002</v>
      </c>
      <c r="B4" s="1" t="s">
        <v>11</v>
      </c>
      <c r="C4" s="2">
        <v>88409.9</v>
      </c>
      <c r="D4" s="2">
        <v>564531.3</v>
      </c>
      <c r="E4" s="2">
        <v>529901.04</v>
      </c>
      <c r="F4" s="2">
        <v>123040.16</v>
      </c>
      <c r="G4" s="2">
        <v>34630.26</v>
      </c>
    </row>
    <row r="5" spans="1:5" ht="11.25">
      <c r="A5" s="1">
        <v>112300001</v>
      </c>
      <c r="B5" s="1" t="s">
        <v>12</v>
      </c>
      <c r="D5" s="2">
        <v>1973</v>
      </c>
      <c r="E5" s="2">
        <v>1973</v>
      </c>
    </row>
    <row r="6" spans="1:7" ht="11.25">
      <c r="A6" s="1">
        <v>112500001</v>
      </c>
      <c r="B6" s="1" t="s">
        <v>13</v>
      </c>
      <c r="C6" s="2">
        <v>3783.13</v>
      </c>
      <c r="D6" s="2">
        <v>1500</v>
      </c>
      <c r="E6" s="2">
        <v>5283.13</v>
      </c>
      <c r="G6" s="2">
        <v>-3783.13</v>
      </c>
    </row>
    <row r="7" spans="1:5" ht="11.25">
      <c r="A7" s="1">
        <v>112900001</v>
      </c>
      <c r="B7" s="1" t="s">
        <v>14</v>
      </c>
      <c r="D7" s="2">
        <v>554848</v>
      </c>
      <c r="E7" s="2">
        <v>554848</v>
      </c>
    </row>
    <row r="8" spans="1:7" ht="11.25">
      <c r="A8" s="1">
        <v>124115111</v>
      </c>
      <c r="B8" s="1" t="s">
        <v>15</v>
      </c>
      <c r="C8" s="2">
        <v>10398.8</v>
      </c>
      <c r="D8" s="2">
        <v>1398.58</v>
      </c>
      <c r="F8" s="2">
        <v>11797.38</v>
      </c>
      <c r="G8" s="2">
        <v>1398.58</v>
      </c>
    </row>
    <row r="9" spans="1:7" ht="11.25">
      <c r="A9" s="1">
        <v>124135151</v>
      </c>
      <c r="B9" s="1" t="s">
        <v>16</v>
      </c>
      <c r="D9" s="2">
        <v>3516</v>
      </c>
      <c r="F9" s="2">
        <v>3516</v>
      </c>
      <c r="G9" s="2">
        <v>3516</v>
      </c>
    </row>
    <row r="10" spans="1:7" ht="11.25">
      <c r="A10" s="1">
        <v>126305151</v>
      </c>
      <c r="B10" s="1" t="s">
        <v>16</v>
      </c>
      <c r="E10" s="2">
        <v>353.53</v>
      </c>
      <c r="F10" s="2">
        <v>-353.53</v>
      </c>
      <c r="G10" s="2">
        <v>-353.53</v>
      </c>
    </row>
    <row r="11" spans="1:5" ht="11.25">
      <c r="A11" s="1">
        <v>211100001</v>
      </c>
      <c r="B11" s="1" t="s">
        <v>17</v>
      </c>
      <c r="D11" s="2">
        <v>392130.44</v>
      </c>
      <c r="E11" s="2">
        <v>392130.44</v>
      </c>
    </row>
    <row r="12" spans="1:5" ht="11.25">
      <c r="A12" s="1">
        <v>211200001</v>
      </c>
      <c r="B12" s="1" t="s">
        <v>18</v>
      </c>
      <c r="D12" s="2">
        <v>119306.95</v>
      </c>
      <c r="E12" s="2">
        <v>119306.95</v>
      </c>
    </row>
    <row r="13" spans="1:7" ht="11.25">
      <c r="A13" s="1">
        <v>211700001</v>
      </c>
      <c r="B13" s="1" t="s">
        <v>19</v>
      </c>
      <c r="C13" s="2">
        <v>-24469.98</v>
      </c>
      <c r="D13" s="2">
        <v>65061.83</v>
      </c>
      <c r="E13" s="2">
        <v>50548.85</v>
      </c>
      <c r="F13" s="2">
        <v>-9957</v>
      </c>
      <c r="G13" s="2">
        <v>14512.98</v>
      </c>
    </row>
    <row r="14" spans="1:7" ht="11.25">
      <c r="A14" s="1">
        <v>211700002</v>
      </c>
      <c r="B14" s="1" t="s">
        <v>20</v>
      </c>
      <c r="C14" s="2">
        <v>-535.72</v>
      </c>
      <c r="D14" s="2">
        <v>6450</v>
      </c>
      <c r="E14" s="2">
        <v>6331.28</v>
      </c>
      <c r="F14" s="2">
        <v>-417</v>
      </c>
      <c r="G14" s="2">
        <v>118.72</v>
      </c>
    </row>
    <row r="15" spans="1:7" ht="11.25">
      <c r="A15" s="1">
        <v>211700005</v>
      </c>
      <c r="B15" s="1" t="s">
        <v>21</v>
      </c>
      <c r="C15" s="2">
        <v>-5725</v>
      </c>
      <c r="D15" s="2">
        <v>13089</v>
      </c>
      <c r="E15" s="2">
        <v>8877.28</v>
      </c>
      <c r="F15" s="2">
        <v>-1513.28</v>
      </c>
      <c r="G15" s="2">
        <v>4211.72</v>
      </c>
    </row>
    <row r="16" spans="1:7" ht="11.25">
      <c r="A16" s="1">
        <v>211900001</v>
      </c>
      <c r="B16" s="1" t="s">
        <v>22</v>
      </c>
      <c r="C16" s="2">
        <v>-3506.03</v>
      </c>
      <c r="D16" s="2">
        <v>11447.33</v>
      </c>
      <c r="E16" s="2">
        <v>7941.3</v>
      </c>
      <c r="G16" s="2">
        <v>3506.03</v>
      </c>
    </row>
    <row r="17" spans="1:6" ht="11.25">
      <c r="A17" s="1">
        <v>322000001</v>
      </c>
      <c r="B17" s="1" t="s">
        <v>23</v>
      </c>
      <c r="C17" s="2">
        <v>-105015.27</v>
      </c>
      <c r="F17" s="2">
        <v>-105015.27</v>
      </c>
    </row>
    <row r="18" spans="1:6" ht="11.25">
      <c r="A18" s="1">
        <v>322000002</v>
      </c>
      <c r="B18" s="1" t="s">
        <v>24</v>
      </c>
      <c r="C18" s="2">
        <v>-68881.79</v>
      </c>
      <c r="F18" s="2">
        <v>-68881.79</v>
      </c>
    </row>
    <row r="19" spans="1:6" ht="11.25">
      <c r="A19" s="1">
        <v>322000003</v>
      </c>
      <c r="B19" s="1" t="s">
        <v>25</v>
      </c>
      <c r="C19" s="2">
        <v>-389023.04</v>
      </c>
      <c r="F19" s="2">
        <v>-389023.04</v>
      </c>
    </row>
    <row r="20" spans="1:6" ht="11.25">
      <c r="A20" s="1">
        <v>322000004</v>
      </c>
      <c r="B20" s="1" t="s">
        <v>26</v>
      </c>
      <c r="C20" s="2">
        <v>363574.45</v>
      </c>
      <c r="F20" s="2">
        <v>363574.45</v>
      </c>
    </row>
    <row r="21" spans="1:7" ht="11.25">
      <c r="A21" s="1">
        <v>322000005</v>
      </c>
      <c r="B21" s="1" t="s">
        <v>27</v>
      </c>
      <c r="C21" s="2">
        <v>-30934.3</v>
      </c>
      <c r="E21" s="2">
        <v>4832.02</v>
      </c>
      <c r="F21" s="2">
        <v>-35766.32</v>
      </c>
      <c r="G21" s="2">
        <v>-4832.02</v>
      </c>
    </row>
    <row r="22" spans="1:7" ht="11.25">
      <c r="A22" s="1">
        <v>422109101</v>
      </c>
      <c r="B22" s="1" t="s">
        <v>28</v>
      </c>
      <c r="E22" s="2">
        <v>447818.93</v>
      </c>
      <c r="F22" s="2">
        <v>-447818.93</v>
      </c>
      <c r="G22" s="2">
        <v>-447818.93</v>
      </c>
    </row>
    <row r="23" spans="1:7" ht="11.25">
      <c r="A23" s="1">
        <v>422109102</v>
      </c>
      <c r="B23" s="1" t="s">
        <v>29</v>
      </c>
      <c r="E23" s="2">
        <v>47716.96</v>
      </c>
      <c r="F23" s="2">
        <v>-47716.96</v>
      </c>
      <c r="G23" s="2">
        <v>-47716.96</v>
      </c>
    </row>
    <row r="24" spans="1:7" ht="11.25">
      <c r="A24" s="1">
        <v>422109103</v>
      </c>
      <c r="B24" s="1" t="s">
        <v>30</v>
      </c>
      <c r="E24" s="2">
        <v>44719.39</v>
      </c>
      <c r="F24" s="2">
        <v>-44719.39</v>
      </c>
      <c r="G24" s="2">
        <v>-44719.39</v>
      </c>
    </row>
    <row r="25" spans="1:7" ht="11.25">
      <c r="A25" s="1">
        <v>422109105</v>
      </c>
      <c r="B25" s="1" t="s">
        <v>31</v>
      </c>
      <c r="E25" s="2">
        <v>14592.72</v>
      </c>
      <c r="F25" s="2">
        <v>-14592.72</v>
      </c>
      <c r="G25" s="2">
        <v>-14592.72</v>
      </c>
    </row>
    <row r="26" spans="1:7" ht="11.25">
      <c r="A26" s="1">
        <v>511101131</v>
      </c>
      <c r="B26" s="1" t="s">
        <v>32</v>
      </c>
      <c r="D26" s="2">
        <v>316422.15</v>
      </c>
      <c r="F26" s="2">
        <v>316422.15</v>
      </c>
      <c r="G26" s="2">
        <v>316422.15</v>
      </c>
    </row>
    <row r="27" spans="1:7" ht="11.25">
      <c r="A27" s="1">
        <v>511201212</v>
      </c>
      <c r="B27" s="1" t="s">
        <v>33</v>
      </c>
      <c r="D27" s="2">
        <v>83850</v>
      </c>
      <c r="F27" s="2">
        <v>83850</v>
      </c>
      <c r="G27" s="2">
        <v>83850</v>
      </c>
    </row>
    <row r="28" spans="1:7" ht="11.25">
      <c r="A28" s="1">
        <v>511301321</v>
      </c>
      <c r="B28" s="1" t="s">
        <v>34</v>
      </c>
      <c r="D28" s="2">
        <v>2600.7</v>
      </c>
      <c r="F28" s="2">
        <v>2600.7</v>
      </c>
      <c r="G28" s="2">
        <v>2600.7</v>
      </c>
    </row>
    <row r="29" spans="1:7" ht="11.25">
      <c r="A29" s="1">
        <v>511301323</v>
      </c>
      <c r="B29" s="1" t="s">
        <v>35</v>
      </c>
      <c r="D29" s="2">
        <v>34676</v>
      </c>
      <c r="F29" s="2">
        <v>34676</v>
      </c>
      <c r="G29" s="2">
        <v>34676</v>
      </c>
    </row>
    <row r="30" spans="1:7" ht="11.25">
      <c r="A30" s="1">
        <v>511301341</v>
      </c>
      <c r="B30" s="1" t="s">
        <v>36</v>
      </c>
      <c r="D30" s="2">
        <v>9383.68</v>
      </c>
      <c r="F30" s="2">
        <v>9383.68</v>
      </c>
      <c r="G30" s="2">
        <v>9383.68</v>
      </c>
    </row>
    <row r="31" spans="1:7" ht="11.25">
      <c r="A31" s="1">
        <v>512102111</v>
      </c>
      <c r="B31" s="1" t="s">
        <v>37</v>
      </c>
      <c r="D31" s="2">
        <v>5408.73</v>
      </c>
      <c r="F31" s="2">
        <v>5408.73</v>
      </c>
      <c r="G31" s="2">
        <v>5408.73</v>
      </c>
    </row>
    <row r="32" spans="1:7" ht="11.25">
      <c r="A32" s="1">
        <v>512102121</v>
      </c>
      <c r="B32" s="1" t="s">
        <v>38</v>
      </c>
      <c r="D32" s="2">
        <v>1662</v>
      </c>
      <c r="F32" s="2">
        <v>1662</v>
      </c>
      <c r="G32" s="2">
        <v>1662</v>
      </c>
    </row>
    <row r="33" spans="1:7" ht="11.25">
      <c r="A33" s="1">
        <v>512102141</v>
      </c>
      <c r="B33" s="1" t="s">
        <v>39</v>
      </c>
      <c r="D33" s="2">
        <v>1264</v>
      </c>
      <c r="F33" s="2">
        <v>1264</v>
      </c>
      <c r="G33" s="2">
        <v>1264</v>
      </c>
    </row>
    <row r="34" spans="1:7" ht="11.25">
      <c r="A34" s="1">
        <v>512102151</v>
      </c>
      <c r="B34" s="1" t="s">
        <v>40</v>
      </c>
      <c r="D34" s="2">
        <v>899</v>
      </c>
      <c r="F34" s="2">
        <v>899</v>
      </c>
      <c r="G34" s="2">
        <v>899</v>
      </c>
    </row>
    <row r="35" spans="1:7" ht="11.25">
      <c r="A35" s="1">
        <v>512602611</v>
      </c>
      <c r="B35" s="1" t="s">
        <v>41</v>
      </c>
      <c r="D35" s="2">
        <v>24700</v>
      </c>
      <c r="F35" s="2">
        <v>24700</v>
      </c>
      <c r="G35" s="2">
        <v>24700</v>
      </c>
    </row>
    <row r="36" spans="1:7" ht="11.25">
      <c r="A36" s="1">
        <v>513403411</v>
      </c>
      <c r="B36" s="1" t="s">
        <v>42</v>
      </c>
      <c r="D36" s="2">
        <v>5138.2</v>
      </c>
      <c r="F36" s="2">
        <v>5138.2</v>
      </c>
      <c r="G36" s="2">
        <v>5138.2</v>
      </c>
    </row>
    <row r="37" spans="1:7" ht="11.25">
      <c r="A37" s="1">
        <v>513703721</v>
      </c>
      <c r="B37" s="1" t="s">
        <v>43</v>
      </c>
      <c r="D37" s="2">
        <v>2580</v>
      </c>
      <c r="F37" s="2">
        <v>2580</v>
      </c>
      <c r="G37" s="2">
        <v>2580</v>
      </c>
    </row>
    <row r="38" spans="1:7" ht="11.25">
      <c r="A38" s="1">
        <v>513703751</v>
      </c>
      <c r="B38" s="1" t="s">
        <v>44</v>
      </c>
      <c r="D38" s="2">
        <v>100</v>
      </c>
      <c r="F38" s="2">
        <v>100</v>
      </c>
      <c r="G38" s="2">
        <v>100</v>
      </c>
    </row>
    <row r="39" spans="1:7" ht="11.25">
      <c r="A39" s="1">
        <v>513803821</v>
      </c>
      <c r="B39" s="1" t="s">
        <v>45</v>
      </c>
      <c r="D39" s="2">
        <v>10494.06</v>
      </c>
      <c r="E39" s="2">
        <v>4726.06</v>
      </c>
      <c r="F39" s="2">
        <v>5768</v>
      </c>
      <c r="G39" s="2">
        <v>5768</v>
      </c>
    </row>
    <row r="40" spans="1:7" ht="11.25">
      <c r="A40" s="1">
        <v>513903981</v>
      </c>
      <c r="B40" s="1" t="s">
        <v>46</v>
      </c>
      <c r="D40" s="2">
        <v>8877.28</v>
      </c>
      <c r="F40" s="2">
        <v>8877.28</v>
      </c>
      <c r="G40" s="2">
        <v>8877.28</v>
      </c>
    </row>
    <row r="41" spans="1:7" ht="11.25">
      <c r="A41" s="1">
        <v>551505151</v>
      </c>
      <c r="B41" s="1" t="s">
        <v>16</v>
      </c>
      <c r="D41" s="2">
        <v>353.53</v>
      </c>
      <c r="F41" s="2">
        <v>353.53</v>
      </c>
      <c r="G41" s="2">
        <v>353.53</v>
      </c>
    </row>
    <row r="42" spans="2:5" ht="11.25">
      <c r="B42" s="8" t="s">
        <v>9</v>
      </c>
      <c r="C42" s="9"/>
      <c r="D42" s="9">
        <v>2247300.76</v>
      </c>
      <c r="E42" s="9">
        <v>2247300.76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2012-12-11T21:15:07Z</dcterms:created>
  <dcterms:modified xsi:type="dcterms:W3CDTF">2016-02-15T17:59:13Z</dcterms:modified>
  <cp:category/>
  <cp:version/>
  <cp:contentType/>
  <cp:contentStatus/>
</cp:coreProperties>
</file>