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60" yWindow="-30" windowWidth="24060" windowHeight="5610" firstSheet="1" activeTab="1"/>
  </bookViews>
  <sheets>
    <sheet name="Hoja1" sheetId="4" state="hidden" r:id="rId1"/>
    <sheet name="GCP" sheetId="1" r:id="rId2"/>
  </sheets>
  <definedNames>
    <definedName name="_xlnm.Print_Area" localSheetId="1">GCP!$A$1:$I$41</definedName>
  </definedNam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E8" i="1"/>
  <c r="D8" i="1"/>
  <c r="D4" i="1" s="1"/>
  <c r="D3" i="1" s="1"/>
  <c r="H5" i="1"/>
  <c r="H4" i="1"/>
  <c r="H3" i="1" s="1"/>
  <c r="G5" i="1"/>
  <c r="F5" i="1"/>
  <c r="F4" i="1"/>
  <c r="F3" i="1" s="1"/>
  <c r="E5" i="1"/>
  <c r="E4" i="1"/>
  <c r="E3" i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<sst xmlns="http://schemas.openxmlformats.org/spreadsheetml/2006/main" count="70" uniqueCount="69">
  <si>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</si>
  <si>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</si>
  <si>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</si>
  <si>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</si>
  <si>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</si>
  <si>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</si>
  <si>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</si>
  <si>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</si>
  <si>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</si>
  <si>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</si>
  <si>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</si>
  <si>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</si>
  <si>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</si>
  <si>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</si>
  <si>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</si>
  <si>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</si>
  <si>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</si>
  <si>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</si>
  <si>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</si>
  <si>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</si>
  <si>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</si>
  <si>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</si>
  <si>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</si>
  <si>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</si>
  <si>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</si>
  <si>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</si>
  <si>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</si>
  <si>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</si>
  <si>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</si>
  <si>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</si>
  <si>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</si>
  <si>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</si>
  <si>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</si>
  <si>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</si>
  <si>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</si>
  <si>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</si>
  <si>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</si>
  <si>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</si>
  <si>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</si>
  <si>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</si>
  <si>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</si>
  <si>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</si>
  <si>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</si>
  <si>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</si>
  <si>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</si>
  <si>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</si>
  <si>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</si>
  <si>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</si>
  <si>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</si>
  <si>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</si>
  <si>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</si>
  <si>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</si>
  <si>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</si>
  <si>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</si>
  <si>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</si>
  <si>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</si>
  <si>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</si>
  <si>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</si>
  <si>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</si>
  <si>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</si>
  <si>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</si>
  <si>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</si>
  <si>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</si>
  <si>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</si>
  <si>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</si>
  <si>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GASTO POR CATEGORÍA PROGRAMÁTICA
DEL 1 DE ENERO AL 31 DE DICIEMBRE DE 2016</t>
  </si>
  <si>
    <t xml:space="preserve"> </t>
  </si>
  <si>
    <t>Director General del IMPLANSMA
Arq. Francisco Fabian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</si>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</sst>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selection activeCell="C40" sqref="C40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65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1225525.19</v>
      </c>
      <c r="D3" s="4">
        <f t="shared" si="0"/>
        <v>0</v>
      </c>
      <c r="E3" s="4">
        <f t="shared" si="0"/>
        <v>1225525.19</v>
      </c>
      <c r="F3" s="4">
        <f t="shared" si="0"/>
        <v>978879.58</v>
      </c>
      <c r="G3" s="4">
        <f t="shared" si="0"/>
        <v>978879.58</v>
      </c>
      <c r="H3" s="5">
        <f t="shared" si="0"/>
        <v>246645.61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1225525.19</v>
      </c>
      <c r="D4" s="15">
        <f t="shared" si="1"/>
        <v>0</v>
      </c>
      <c r="E4" s="15">
        <f t="shared" si="1"/>
        <v>1225525.19</v>
      </c>
      <c r="F4" s="15">
        <f t="shared" si="1"/>
        <v>978879.58</v>
      </c>
      <c r="G4" s="15">
        <f t="shared" si="1"/>
        <v>978879.58</v>
      </c>
      <c r="H4" s="16">
        <f t="shared" si="1"/>
        <v>246645.61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1225525.19</v>
      </c>
      <c r="D8" s="13">
        <f t="shared" si="3"/>
        <v>0</v>
      </c>
      <c r="E8" s="13">
        <f t="shared" si="3"/>
        <v>1225525.19</v>
      </c>
      <c r="F8" s="13">
        <f t="shared" si="3"/>
        <v>978879.58</v>
      </c>
      <c r="G8" s="13">
        <f t="shared" si="3"/>
        <v>978879.58</v>
      </c>
      <c r="H8" s="14">
        <f t="shared" si="3"/>
        <v>246645.61</v>
      </c>
    </row>
    <row r="9" spans="1:8" x14ac:dyDescent="0.2">
      <c r="A9" s="11" t="s">
        <v>37</v>
      </c>
      <c r="B9" s="21" t="s">
        <v>11</v>
      </c>
      <c r="C9" s="7"/>
      <c r="D9" s="7"/>
      <c r="E9" s="7"/>
      <c r="F9" s="7"/>
      <c r="G9" s="7"/>
      <c r="H9" s="8"/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>
        <v>1225525.19</v>
      </c>
      <c r="D11" s="7" t="s">
        <v>66</v>
      </c>
      <c r="E11" s="7">
        <v>1225525.19</v>
      </c>
      <c r="F11" s="7">
        <v>978879.58</v>
      </c>
      <c r="G11" s="7">
        <v>978879.58</v>
      </c>
      <c r="H11" s="8">
        <v>246645.61</v>
      </c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64</v>
      </c>
      <c r="C39" s="30"/>
      <c r="D39" s="37" t="s">
        <v>64</v>
      </c>
      <c r="E39" s="1"/>
      <c r="F39" s="2"/>
      <c r="G39" s="2"/>
      <c r="H39" s="2"/>
    </row>
    <row r="40" spans="1:8" ht="22.5" x14ac:dyDescent="0.2">
      <c r="A40" s="30"/>
      <c r="B40" s="34" t="s">
        <v>67</v>
      </c>
      <c r="C40" s="35"/>
      <c r="D40" s="36" t="s">
        <v>68</v>
      </c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C3:C10 D3:H10 C12:C29 D12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2012-12-20T00:46:02Z</cp:lastPrinted>
  <dcterms:created xsi:type="dcterms:W3CDTF">2012-12-11T21:13:37Z</dcterms:created>
  <dcterms:modified xsi:type="dcterms:W3CDTF">2017-02-21T16:06:12Z</dcterms:modified>
</cp:coreProperties>
</file>